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50" windowWidth="27315" windowHeight="13740"/>
  </bookViews>
  <sheets>
    <sheet name="Ark1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<sst xmlns="http://schemas.openxmlformats.org/spreadsheetml/2006/main" count="11" uniqueCount="11">
  <si>
    <t>Folketal</t>
  </si>
  <si>
    <t>2008</t>
  </si>
  <si>
    <t>2012</t>
  </si>
  <si>
    <t>Region Hovedstaden</t>
  </si>
  <si>
    <t>Region Sjælland</t>
  </si>
  <si>
    <t>Region Syddanmark</t>
  </si>
  <si>
    <t>Region Midtjylland</t>
  </si>
  <si>
    <t>Region Nordjylland</t>
  </si>
  <si>
    <t>Regionerne i alt</t>
  </si>
  <si>
    <t>Folketal til beregning af udviklingsbidrag</t>
  </si>
  <si>
    <r>
      <t xml:space="preserve">Kilde: Danmarks Statistik tabel FOLK1 pr. 1. januar for 2008 til 2012. For 2013 Økonomi- og Indenrigsministeriets publikation </t>
    </r>
    <r>
      <rPr>
        <i/>
        <sz val="11"/>
        <color theme="1"/>
        <rFont val="Calibri"/>
        <family val="2"/>
        <scheme val="minor"/>
      </rPr>
      <t>Generelle tilskud til regionerne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</si>
</sst>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3" xfId="0" applyNumberFormat="1" applyBorder="1"/>
    <xf numFmtId="3" fontId="0" fillId="0" borderId="5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"/>
  <sheetViews>
    <sheetView tabSelected="1" workbookViewId="0">
      <selection activeCell="D20" sqref="D20"/>
    </sheetView>
  </sheetViews>
  <sheetFormatPr defaultRowHeight="15" x14ac:dyDescent="0.25"/>
  <cols>
    <col min="2" max="2" width="26.42578125" customWidth="1"/>
    <col min="3" max="3" width="20" customWidth="1"/>
    <col min="4" max="9" width="12" customWidth="1"/>
  </cols>
  <sheetData>
    <row r="3" spans="2:8" ht="18.75" x14ac:dyDescent="0.3">
      <c r="B3" s="7" t="s">
        <v>9</v>
      </c>
    </row>
    <row r="4" spans="2:8" ht="24" customHeight="1" x14ac:dyDescent="0.25"/>
    <row r="5" spans="2:8" ht="18.75" customHeight="1" x14ac:dyDescent="0.25">
      <c r="B5" s="3" t="s">
        <v>0</v>
      </c>
      <c r="C5" s="3" t="s">
        <v>1</v>
      </c>
      <c r="D5" s="3">
        <v>2009</v>
      </c>
      <c r="E5" s="3">
        <v>2010</v>
      </c>
      <c r="F5" s="3">
        <v>2011</v>
      </c>
      <c r="G5" s="3" t="s">
        <v>2</v>
      </c>
      <c r="H5" s="6">
        <v>2013</v>
      </c>
    </row>
    <row r="6" spans="2:8" ht="18.75" customHeight="1" x14ac:dyDescent="0.25">
      <c r="B6" s="5" t="s">
        <v>3</v>
      </c>
      <c r="C6" s="8">
        <v>1645825</v>
      </c>
      <c r="D6" s="8">
        <v>1662285</v>
      </c>
      <c r="E6" s="8">
        <v>1680271</v>
      </c>
      <c r="F6" s="8">
        <v>1699387</v>
      </c>
      <c r="G6" s="9">
        <v>1714589</v>
      </c>
      <c r="H6" s="10">
        <v>1751833</v>
      </c>
    </row>
    <row r="7" spans="2:8" ht="18.75" customHeight="1" x14ac:dyDescent="0.25">
      <c r="B7" s="5" t="s">
        <v>4</v>
      </c>
      <c r="C7" s="10">
        <v>819427</v>
      </c>
      <c r="D7" s="10">
        <v>821252</v>
      </c>
      <c r="E7" s="10">
        <v>820564</v>
      </c>
      <c r="F7" s="10">
        <v>819763</v>
      </c>
      <c r="G7" s="11">
        <v>817907</v>
      </c>
      <c r="H7" s="10">
        <v>811626</v>
      </c>
    </row>
    <row r="8" spans="2:8" ht="18.75" customHeight="1" x14ac:dyDescent="0.25">
      <c r="B8" s="5" t="s">
        <v>5</v>
      </c>
      <c r="C8" s="10">
        <v>1194659</v>
      </c>
      <c r="D8" s="10">
        <v>1199667</v>
      </c>
      <c r="E8" s="10">
        <v>1200277</v>
      </c>
      <c r="F8" s="10">
        <v>1200656</v>
      </c>
      <c r="G8" s="11">
        <v>1201342</v>
      </c>
      <c r="H8" s="10">
        <v>1200983</v>
      </c>
    </row>
    <row r="9" spans="2:8" ht="18.75" customHeight="1" x14ac:dyDescent="0.25">
      <c r="B9" s="5" t="s">
        <v>6</v>
      </c>
      <c r="C9" s="10">
        <v>1237041</v>
      </c>
      <c r="D9" s="10">
        <v>1247732</v>
      </c>
      <c r="E9" s="10">
        <v>1253998</v>
      </c>
      <c r="F9" s="10">
        <v>1260993</v>
      </c>
      <c r="G9" s="11">
        <v>1266682</v>
      </c>
      <c r="H9" s="10">
        <v>1278296</v>
      </c>
    </row>
    <row r="10" spans="2:8" ht="18.75" customHeight="1" x14ac:dyDescent="0.25">
      <c r="B10" s="5" t="s">
        <v>7</v>
      </c>
      <c r="C10" s="12">
        <v>578839</v>
      </c>
      <c r="D10" s="12">
        <v>580515</v>
      </c>
      <c r="E10" s="12">
        <v>579628</v>
      </c>
      <c r="F10" s="12">
        <v>579829</v>
      </c>
      <c r="G10" s="13">
        <v>579996</v>
      </c>
      <c r="H10" s="10">
        <v>579609</v>
      </c>
    </row>
    <row r="11" spans="2:8" ht="18.75" customHeight="1" x14ac:dyDescent="0.25">
      <c r="B11" s="4" t="s">
        <v>8</v>
      </c>
      <c r="C11" s="1">
        <f>SUM(C6:C10)</f>
        <v>5475791</v>
      </c>
      <c r="D11" s="1">
        <f>SUM(D6:D10)</f>
        <v>5511451</v>
      </c>
      <c r="E11" s="1">
        <f>SUM(E6:E10)</f>
        <v>5534738</v>
      </c>
      <c r="F11" s="1">
        <f>SUM(F6:F10)</f>
        <v>5560628</v>
      </c>
      <c r="G11" s="1">
        <f>SUM(G6:G10)</f>
        <v>5580516</v>
      </c>
      <c r="H11" s="2">
        <f>SUM(H6:H10)</f>
        <v>5622347</v>
      </c>
    </row>
    <row r="12" spans="2:8" ht="35.25" customHeight="1" x14ac:dyDescent="0.25">
      <c r="B12" s="14" t="s">
        <v>10</v>
      </c>
      <c r="C12" s="14"/>
      <c r="D12" s="14"/>
      <c r="E12" s="14"/>
      <c r="F12" s="14"/>
      <c r="G12" s="14"/>
      <c r="H12" s="14"/>
    </row>
  </sheetData>
  <mergeCells count="1">
    <mergeCell ref="B12:H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Jensen, NJE.</dc:creator>
  <cp:lastModifiedBy>Natacha Jensen, NJE.</cp:lastModifiedBy>
  <cp:lastPrinted>2013-10-22T11:09:41Z</cp:lastPrinted>
  <dcterms:created xsi:type="dcterms:W3CDTF">2013-10-22T10:43:28Z</dcterms:created>
  <dcterms:modified xsi:type="dcterms:W3CDTF">2013-10-22T11:20:28Z</dcterms:modified>
</cp:coreProperties>
</file>