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<sst xmlns="http://schemas.openxmlformats.org/spreadsheetml/2006/main" count="14" uniqueCount="14">
  <si>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Nøgle sundhed</t>
  </si>
  <si>
    <t>sundhed</t>
  </si>
  <si>
    <t>regional</t>
  </si>
  <si>
    <t>udvikling</t>
  </si>
  <si>
    <t>Region Hovedstaden</t>
  </si>
  <si>
    <t>Region Sjælland</t>
  </si>
  <si>
    <t>Region Syddanmark</t>
  </si>
  <si>
    <t>Region Midtjylland</t>
  </si>
  <si>
    <t>Region Nordjylland</t>
  </si>
  <si>
    <t>Regionerne i alt</t>
  </si>
  <si>
    <t>Bloktilskudsnøglerne for 2008</t>
  </si>
  <si>
    <t>Bloktilskud Sundhed</t>
  </si>
  <si>
    <t>Bloktilskud Regional Udvikling</t>
  </si>
  <si>
    <t>Nøgle    RU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</si>
</sst>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#,##0.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4" fontId="0" fillId="3" borderId="1" xfId="15" applyNumberFormat="1" applyFill="1" applyBorder="1" applyAlignment="1">
      <alignment/>
    </xf>
    <xf numFmtId="165" fontId="0" fillId="3" borderId="1" xfId="15" applyNumberFormat="1" applyFill="1" applyBorder="1" applyAlignment="1">
      <alignment/>
    </xf>
    <xf numFmtId="0" fontId="1" fillId="2" borderId="2" xfId="0" applyFont="1" applyFill="1" applyBorder="1" applyAlignment="1">
      <alignment/>
    </xf>
    <xf numFmtId="164" fontId="0" fillId="3" borderId="2" xfId="15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 topLeftCell="A1">
      <selection activeCell="B2" sqref="B2:C2"/>
    </sheetView>
  </sheetViews>
  <sheetFormatPr defaultColWidth="9.140625" defaultRowHeight="12.75"/>
  <cols>
    <col min="2" max="2" width="18.28125" style="0" customWidth="1"/>
    <col min="3" max="4" width="12.7109375" style="0" customWidth="1"/>
    <col min="5" max="6" width="8.7109375" style="0" customWidth="1"/>
  </cols>
  <sheetData>
    <row r="2" spans="2:3" ht="12.75">
      <c r="B2" s="12" t="s">
        <v>10</v>
      </c>
      <c r="C2" s="12"/>
    </row>
    <row r="3" ht="14.25" customHeight="1"/>
    <row r="4" spans="2:6" ht="12.75" customHeight="1">
      <c r="B4" s="6"/>
      <c r="C4" s="9" t="s">
        <v>11</v>
      </c>
      <c r="D4" s="9" t="s">
        <v>12</v>
      </c>
      <c r="E4" s="9" t="s">
        <v>0</v>
      </c>
      <c r="F4" s="9" t="s">
        <v>13</v>
      </c>
    </row>
    <row r="5" spans="2:6" ht="12.75">
      <c r="B5" s="7"/>
      <c r="C5" s="10" t="s">
        <v>1</v>
      </c>
      <c r="D5" s="10" t="s">
        <v>2</v>
      </c>
      <c r="E5" s="10"/>
      <c r="F5" s="10"/>
    </row>
    <row r="6" spans="2:6" ht="12.75">
      <c r="B6" s="7"/>
      <c r="C6" s="10"/>
      <c r="D6" s="10" t="s">
        <v>3</v>
      </c>
      <c r="E6" s="10"/>
      <c r="F6" s="10"/>
    </row>
    <row r="7" spans="2:6" ht="12.75">
      <c r="B7" s="7"/>
      <c r="C7" s="10"/>
      <c r="D7" s="10"/>
      <c r="E7" s="10"/>
      <c r="F7" s="10"/>
    </row>
    <row r="8" spans="2:6" ht="12.75">
      <c r="B8" s="7"/>
      <c r="C8" s="10"/>
      <c r="D8" s="10"/>
      <c r="E8" s="10"/>
      <c r="F8" s="10"/>
    </row>
    <row r="9" spans="2:6" ht="12.75">
      <c r="B9" s="7"/>
      <c r="C9" s="10"/>
      <c r="D9" s="10"/>
      <c r="E9" s="10"/>
      <c r="F9" s="10"/>
    </row>
    <row r="10" spans="2:6" ht="12.75">
      <c r="B10" s="8"/>
      <c r="C10" s="11"/>
      <c r="D10" s="11"/>
      <c r="E10" s="11"/>
      <c r="F10" s="11"/>
    </row>
    <row r="11" spans="2:6" ht="12.75">
      <c r="B11" s="1" t="s">
        <v>4</v>
      </c>
      <c r="C11" s="2">
        <v>21525592.780840885</v>
      </c>
      <c r="D11" s="2">
        <v>546201.0550278487</v>
      </c>
      <c r="E11" s="3">
        <v>0.3130412487688239</v>
      </c>
      <c r="F11" s="3">
        <v>0.3233872439478086</v>
      </c>
    </row>
    <row r="12" spans="2:6" ht="12.75">
      <c r="B12" s="1" t="s">
        <v>5</v>
      </c>
      <c r="C12" s="2">
        <v>10585877.267385783</v>
      </c>
      <c r="D12" s="2">
        <v>344185.2140264542</v>
      </c>
      <c r="E12" s="3">
        <v>0.1539477343474347</v>
      </c>
      <c r="F12" s="3">
        <v>0.20378047011631392</v>
      </c>
    </row>
    <row r="13" spans="2:6" ht="12.75">
      <c r="B13" s="1" t="s">
        <v>6</v>
      </c>
      <c r="C13" s="2">
        <v>14781179.255267477</v>
      </c>
      <c r="D13" s="2">
        <v>283817.98710213235</v>
      </c>
      <c r="E13" s="3">
        <v>0.21495894953764938</v>
      </c>
      <c r="F13" s="3">
        <v>0.16803906874016125</v>
      </c>
    </row>
    <row r="14" spans="2:6" ht="12.75">
      <c r="B14" s="1" t="s">
        <v>7</v>
      </c>
      <c r="C14" s="2">
        <v>14584508.784499424</v>
      </c>
      <c r="D14" s="2">
        <v>331092.0893643455</v>
      </c>
      <c r="E14" s="3">
        <v>0.2120988206486563</v>
      </c>
      <c r="F14" s="3">
        <v>0.19602847209256688</v>
      </c>
    </row>
    <row r="15" spans="2:6" ht="12.75">
      <c r="B15" s="1" t="s">
        <v>8</v>
      </c>
      <c r="C15" s="2">
        <v>7285641.912006436</v>
      </c>
      <c r="D15" s="2">
        <v>183703.6544792193</v>
      </c>
      <c r="E15" s="3">
        <v>0.10595324669743576</v>
      </c>
      <c r="F15" s="3">
        <v>0.10876474510314937</v>
      </c>
    </row>
    <row r="16" spans="2:6" ht="12.75">
      <c r="B16" s="4" t="s">
        <v>9</v>
      </c>
      <c r="C16" s="5">
        <f>SUM(C11:C15)</f>
        <v>68762800</v>
      </c>
      <c r="D16" s="5">
        <f>SUM(D11:D15)</f>
        <v>1689000</v>
      </c>
      <c r="E16" s="5">
        <f>SUM(E11:E15)</f>
        <v>1</v>
      </c>
      <c r="F16" s="5">
        <f>SUM(F11:F15)</f>
        <v>1</v>
      </c>
    </row>
  </sheetData>
  <mergeCells count="6">
    <mergeCell ref="B2:C2"/>
    <mergeCell ref="B4:B10"/>
    <mergeCell ref="E4:E10"/>
    <mergeCell ref="F4:F10"/>
    <mergeCell ref="D4:D10"/>
    <mergeCell ref="C4:C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Guoth Stefansen</dc:creator>
  <cp:keywords/>
  <dc:description/>
  <cp:lastModifiedBy>ssb</cp:lastModifiedBy>
  <dcterms:created xsi:type="dcterms:W3CDTF">2008-09-16T06:38:46Z</dcterms:created>
  <dcterms:modified xsi:type="dcterms:W3CDTF">2008-09-16T07:42:04Z</dcterms:modified>
  <cp:category/>
  <cp:version/>
  <cp:contentType/>
  <cp:contentStatus/>
</cp:coreProperties>
</file>